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<sst xmlns="http://schemas.openxmlformats.org/spreadsheetml/2006/main" count="221" uniqueCount="110">
  <si>
    <t>Кадастровый номер</t>
  </si>
  <si>
    <t>Адрес</t>
  </si>
  <si>
    <t>Правообладатель</t>
  </si>
  <si>
    <t>Площадь (га)</t>
  </si>
  <si>
    <t>69:28:0000010:208</t>
  </si>
  <si>
    <t>69:28:0000010:505</t>
  </si>
  <si>
    <t>Обл. Тверская, Сандовский р-н, с/пос. Большемалинское, вблизи д. Александровское. колхоз «Победа»</t>
  </si>
  <si>
    <t>69:28:0000010:509</t>
  </si>
  <si>
    <t>Обл. Тверская, Сандовский р-н, с/пос. Большемалинское, в районе д. Гаврилово. в границах кпк. «Победа»</t>
  </si>
  <si>
    <t>69:28:0000010:511</t>
  </si>
  <si>
    <t>69:28:0000010:548</t>
  </si>
  <si>
    <t>Обл. Тверская, Сандовский р-н, с/пос. Большемалинское, д. Куниково</t>
  </si>
  <si>
    <t>69:28:0000010:555</t>
  </si>
  <si>
    <t>Обл. Тверская, Сандовский р-н, с/пос. Большемалинское, д. Детково</t>
  </si>
  <si>
    <t>69:28:0000010:570</t>
  </si>
  <si>
    <t>69:28:0000010:573</t>
  </si>
  <si>
    <t>Обл. Тверская, Сандовский р-н, с/пос. Большемалинское, в районе д.Мухино</t>
  </si>
  <si>
    <t>69:28:0000010:820</t>
  </si>
  <si>
    <t>69:28:0000010:821</t>
  </si>
  <si>
    <t>Сандовский муниципальный округ</t>
  </si>
  <si>
    <t>69:28:0000010:823</t>
  </si>
  <si>
    <t>69:28:0000010:826</t>
  </si>
  <si>
    <t>69:28:0000010:828</t>
  </si>
  <si>
    <t>69:28:0000011:557</t>
  </si>
  <si>
    <t>Обл. Тверская, Сандовский р-н, сп. Соболинское, д. Столбово</t>
  </si>
  <si>
    <t>69:28:0000017:243</t>
  </si>
  <si>
    <t>Обл. Тверская, Сандовский р-н, с/пос. Большемалинское, д. Желонки</t>
  </si>
  <si>
    <t>69:28:0000011:558</t>
  </si>
  <si>
    <t>69:28:0000011:559</t>
  </si>
  <si>
    <t>69:28:0000011:451</t>
  </si>
  <si>
    <t>Обл. Тверская, Сандовский р-н, сп. Соболинское</t>
  </si>
  <si>
    <t>69:28:0000011:560</t>
  </si>
  <si>
    <t>Обл. Тверская, Сандовский р-н, сп. Соболинское, д. Большое Никитино</t>
  </si>
  <si>
    <t>69:28:0000011:561</t>
  </si>
  <si>
    <t>69:28:0000011:886</t>
  </si>
  <si>
    <t>Обл. Тверская, Сандовский р-н, сп. Соболинское, д. Матвейцево</t>
  </si>
  <si>
    <t>69:28:0000011:887</t>
  </si>
  <si>
    <t>Обл. Тверская, Сандовский р-н, сп. Соболинское, д. Ракитино</t>
  </si>
  <si>
    <t>69:28:0000012:74</t>
  </si>
  <si>
    <t>Обл. Тверская, Сандовский р-н, сп. Соболинское, АО «Радуга»</t>
  </si>
  <si>
    <t>69:28:0000012:159</t>
  </si>
  <si>
    <t>Обл. Тверская, Сандовский р-н, сп. Соболинское, д. Сосновец</t>
  </si>
  <si>
    <t>69:28:0000008:565</t>
  </si>
  <si>
    <t>Обл. Тверская, Сандовский р-н, сп Лукинское, д. Боровское</t>
  </si>
  <si>
    <t>69:28:0000008:566</t>
  </si>
  <si>
    <t>Обл. Тверская, Сандовский р-н, сп Лукинское, д. Кольцово</t>
  </si>
  <si>
    <t>69:28:0000008:567</t>
  </si>
  <si>
    <t>69:28:0000008:579</t>
  </si>
  <si>
    <t>Обл. Тверская, Сандовский р-н, сп Лукинское, д. Павское</t>
  </si>
  <si>
    <t>69:28:0000008:575</t>
  </si>
  <si>
    <t>69:28:0000008:568</t>
  </si>
  <si>
    <t>69:28:0000008:589</t>
  </si>
  <si>
    <t>Обл. Тверская, Сандовский р-н, сп Лукинское, д. Новая Выставка</t>
  </si>
  <si>
    <t>69:28:0000008:592</t>
  </si>
  <si>
    <t>Обл. Тверская, Сандовский р-н, сп Лукинское, д. Елизаветино</t>
  </si>
  <si>
    <t>69:28:0000009:698</t>
  </si>
  <si>
    <t>Обл. Тверская, Сандовский р-н, сп Лукинское, д. Борок</t>
  </si>
  <si>
    <t>69:28:0000009:699</t>
  </si>
  <si>
    <t>69:28:0000009:721</t>
  </si>
  <si>
    <t>69:28:0000009:723</t>
  </si>
  <si>
    <t>Обл. Тверская, Сандовский р-н, сп Лукинское, д. Кресты</t>
  </si>
  <si>
    <t>69:28:0000009:752</t>
  </si>
  <si>
    <t>Обл. Тверская, Сандовский р-н, сп Лукинское, д. Халамеево</t>
  </si>
  <si>
    <t>69:28:0000014:259</t>
  </si>
  <si>
    <t>Обл. Тверская, Сандовский р-н, Топоровское с/п, в районе д. Пальцево</t>
  </si>
  <si>
    <t>69:28:0000014:371</t>
  </si>
  <si>
    <t>69:28:0000014:374</t>
  </si>
  <si>
    <t>69:28:0000014:376</t>
  </si>
  <si>
    <t>69:28:0000014:378</t>
  </si>
  <si>
    <t>Обл. Тверская, Сандовский р-н, с/пос. Большемалинское. колхоз  «Дубрава»</t>
  </si>
  <si>
    <t>Итого</t>
  </si>
  <si>
    <t>69:28:0000014:61</t>
  </si>
  <si>
    <t>69:28:0000014:71</t>
  </si>
  <si>
    <t>69:28:0000014:72</t>
  </si>
  <si>
    <t>69:28:0000014:73</t>
  </si>
  <si>
    <t>69:28:0000014:74</t>
  </si>
  <si>
    <t>69:28:0000014:75</t>
  </si>
  <si>
    <t>69:28:0000014:78</t>
  </si>
  <si>
    <t>69:28:0000014:83</t>
  </si>
  <si>
    <t>69:28:0000014:84</t>
  </si>
  <si>
    <t>69:28:0000015:1037</t>
  </si>
  <si>
    <t>Обл. Тверская, Сандовский р-н, Топоровское с/п, примерно в 80 м на юг от д. Остречиха,из земель колхоза «Память Ленина»</t>
  </si>
  <si>
    <t>69:28:0000015:1043</t>
  </si>
  <si>
    <t>Обл. Тверская, Сандовский р-н, Старосандовское с/п. в районе с. Старое Сандово</t>
  </si>
  <si>
    <t>69:28:0000015:871</t>
  </si>
  <si>
    <t>Обл. Тверская, Сандовский р-н, Старосандовское с/п, д. Тимхово,из земель колхоза «Память Ленина»</t>
  </si>
  <si>
    <t>69:28:0000015:888</t>
  </si>
  <si>
    <t>Обл. Тверская, Сандовский р-н, Топоровское с/п ,из земель колхоза «Память Ленина», примерно в 800 м на юг от с. Старое Сандово</t>
  </si>
  <si>
    <t>69:28:0000015:905</t>
  </si>
  <si>
    <t>69:28:0000015:906</t>
  </si>
  <si>
    <t>69:28:0000015:907</t>
  </si>
  <si>
    <t>69:28:0000015:908</t>
  </si>
  <si>
    <t>69:28:0000015:909</t>
  </si>
  <si>
    <t>Тверская обл. , Сандовский р-он, Колхоз «Память Ленина», примерно в 330 м на восток от д. Благовещенье</t>
  </si>
  <si>
    <t>Обл. Тверская, Сандовский р-н, Старосандовское с/п. примерно в 720м на юг от с. Старое Сандово</t>
  </si>
  <si>
    <t>Обл. Тверская, Сандовский р-н, Старосандовское с/п. примерно в 840 м на юг от с. Старое Сандово</t>
  </si>
  <si>
    <t>Обл. Тверская, Сандовский р-н, Старосандовское с/п. примерно в 840 м на северо-запад от д. Большое Малинское</t>
  </si>
  <si>
    <t>Обл. Тверская, Сандовский р-н, Старосандовское с/п. примерно в 680м на юг от с. Старое Сандово</t>
  </si>
  <si>
    <t>69:28:0000009:758</t>
  </si>
  <si>
    <t>69:28:0000009:763</t>
  </si>
  <si>
    <t>Обл. Тверская, Сандовский р-н, сп Лукинское, д. Белые Межи</t>
  </si>
  <si>
    <t>Обл. Тверская, Сандовский р-н, сп Лукинское, д. Борок, д. Белые Межи</t>
  </si>
  <si>
    <t>69:28:0000010:549</t>
  </si>
  <si>
    <t>69:28:0000014:60</t>
  </si>
  <si>
    <t>69:28:0000014:76</t>
  </si>
  <si>
    <t>69:28:0000010:541</t>
  </si>
  <si>
    <t>Тверская обл, р-н Сандовский, с/п Большемалинское, д.Сушигорицы</t>
  </si>
  <si>
    <t>69:28:0000010:554</t>
  </si>
  <si>
    <t>69:28:0000010:571</t>
  </si>
  <si>
    <t>69:28:0000014:82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</si>
</sst>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6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36" fillId="0" borderId="11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4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3.8515625" style="0" customWidth="1"/>
    <col min="2" max="2" width="27.8515625" style="0" customWidth="1"/>
    <col min="3" max="3" width="24.8515625" style="0" customWidth="1"/>
    <col min="4" max="4" width="26.8515625" style="0" customWidth="1"/>
  </cols>
  <sheetData>
    <row r="1" spans="1:4" ht="15">
      <c r="A1" s="3" t="s">
        <v>0</v>
      </c>
      <c r="B1" s="3" t="s">
        <v>3</v>
      </c>
      <c r="C1" s="3" t="s">
        <v>1</v>
      </c>
      <c r="D1" s="3" t="s">
        <v>2</v>
      </c>
    </row>
    <row r="2" spans="1:4" ht="45">
      <c r="A2" s="7" t="s">
        <v>49</v>
      </c>
      <c r="B2" s="7">
        <v>13</v>
      </c>
      <c r="C2" s="8" t="s">
        <v>43</v>
      </c>
      <c r="D2" s="8" t="s">
        <v>19</v>
      </c>
    </row>
    <row r="3" spans="1:4" ht="60">
      <c r="A3" s="7" t="s">
        <v>51</v>
      </c>
      <c r="B3" s="7">
        <v>63.7</v>
      </c>
      <c r="C3" s="8" t="s">
        <v>52</v>
      </c>
      <c r="D3" s="8" t="s">
        <v>19</v>
      </c>
    </row>
    <row r="4" spans="1:4" ht="60">
      <c r="A4" s="7" t="s">
        <v>53</v>
      </c>
      <c r="B4" s="7">
        <v>46.6</v>
      </c>
      <c r="C4" s="8" t="s">
        <v>54</v>
      </c>
      <c r="D4" s="8" t="s">
        <v>19</v>
      </c>
    </row>
    <row r="5" spans="1:4" ht="60">
      <c r="A5" s="7" t="s">
        <v>98</v>
      </c>
      <c r="B5" s="7">
        <v>2.48</v>
      </c>
      <c r="C5" s="8" t="s">
        <v>100</v>
      </c>
      <c r="D5" s="8" t="s">
        <v>19</v>
      </c>
    </row>
    <row r="6" spans="1:4" ht="60">
      <c r="A6" s="7" t="s">
        <v>99</v>
      </c>
      <c r="B6" s="7">
        <v>2.9</v>
      </c>
      <c r="C6" s="8" t="s">
        <v>101</v>
      </c>
      <c r="D6" s="8" t="s">
        <v>19</v>
      </c>
    </row>
    <row r="7" spans="1:4" ht="60">
      <c r="A7" s="6" t="s">
        <v>4</v>
      </c>
      <c r="B7" s="2">
        <v>9.3</v>
      </c>
      <c r="C7" s="2" t="s">
        <v>69</v>
      </c>
      <c r="D7" s="1" t="s">
        <v>19</v>
      </c>
    </row>
    <row r="8" spans="1:4" ht="90">
      <c r="A8" s="2" t="s">
        <v>5</v>
      </c>
      <c r="B8" s="2">
        <v>20.4</v>
      </c>
      <c r="C8" s="2" t="s">
        <v>6</v>
      </c>
      <c r="D8" s="1" t="s">
        <v>19</v>
      </c>
    </row>
    <row r="9" spans="1:4" ht="75">
      <c r="A9" s="2" t="s">
        <v>7</v>
      </c>
      <c r="B9" s="2">
        <v>4.7</v>
      </c>
      <c r="C9" s="2" t="s">
        <v>8</v>
      </c>
      <c r="D9" s="1" t="s">
        <v>19</v>
      </c>
    </row>
    <row r="10" spans="1:4" ht="75">
      <c r="A10" s="5" t="s">
        <v>9</v>
      </c>
      <c r="B10" s="2">
        <v>3</v>
      </c>
      <c r="C10" s="2" t="s">
        <v>8</v>
      </c>
      <c r="D10" s="1" t="s">
        <v>19</v>
      </c>
    </row>
    <row r="11" spans="1:4" ht="60">
      <c r="A11" s="5" t="s">
        <v>105</v>
      </c>
      <c r="B11" s="2">
        <v>8.6</v>
      </c>
      <c r="C11" s="5" t="s">
        <v>106</v>
      </c>
      <c r="D11" s="1" t="s">
        <v>19</v>
      </c>
    </row>
    <row r="12" spans="1:4" ht="60">
      <c r="A12" s="5" t="s">
        <v>10</v>
      </c>
      <c r="B12" s="2">
        <v>13.4</v>
      </c>
      <c r="C12" s="2" t="s">
        <v>11</v>
      </c>
      <c r="D12" s="1" t="s">
        <v>19</v>
      </c>
    </row>
    <row r="13" spans="1:4" ht="60">
      <c r="A13" s="5" t="s">
        <v>102</v>
      </c>
      <c r="B13" s="2">
        <v>1.2</v>
      </c>
      <c r="C13" s="5" t="s">
        <v>13</v>
      </c>
      <c r="D13" s="1" t="s">
        <v>19</v>
      </c>
    </row>
    <row r="14" spans="1:4" ht="60">
      <c r="A14" s="5" t="s">
        <v>107</v>
      </c>
      <c r="B14" s="2">
        <v>0.9</v>
      </c>
      <c r="C14" s="5" t="s">
        <v>13</v>
      </c>
      <c r="D14" s="1" t="s">
        <v>19</v>
      </c>
    </row>
    <row r="15" spans="1:4" ht="60">
      <c r="A15" s="5" t="s">
        <v>12</v>
      </c>
      <c r="B15" s="2">
        <v>11.5</v>
      </c>
      <c r="C15" s="5" t="s">
        <v>13</v>
      </c>
      <c r="D15" s="1" t="s">
        <v>19</v>
      </c>
    </row>
    <row r="16" spans="1:4" ht="60">
      <c r="A16" s="5" t="s">
        <v>14</v>
      </c>
      <c r="B16" s="2">
        <v>16.2</v>
      </c>
      <c r="C16" s="5" t="s">
        <v>13</v>
      </c>
      <c r="D16" s="1" t="s">
        <v>19</v>
      </c>
    </row>
    <row r="17" spans="1:4" ht="60">
      <c r="A17" s="5" t="s">
        <v>108</v>
      </c>
      <c r="B17" s="2">
        <v>2.4</v>
      </c>
      <c r="C17" s="5" t="s">
        <v>13</v>
      </c>
      <c r="D17" s="1" t="s">
        <v>19</v>
      </c>
    </row>
    <row r="18" spans="1:4" ht="60">
      <c r="A18" s="2" t="s">
        <v>15</v>
      </c>
      <c r="B18" s="2">
        <v>5.8</v>
      </c>
      <c r="C18" s="2" t="s">
        <v>16</v>
      </c>
      <c r="D18" s="1" t="s">
        <v>19</v>
      </c>
    </row>
    <row r="19" spans="1:4" ht="60">
      <c r="A19" s="2" t="s">
        <v>17</v>
      </c>
      <c r="B19" s="2">
        <v>3.7</v>
      </c>
      <c r="C19" s="2" t="s">
        <v>13</v>
      </c>
      <c r="D19" s="1" t="s">
        <v>19</v>
      </c>
    </row>
    <row r="20" spans="1:4" ht="60">
      <c r="A20" s="2" t="s">
        <v>18</v>
      </c>
      <c r="B20" s="2">
        <v>5.2</v>
      </c>
      <c r="C20" s="2" t="s">
        <v>13</v>
      </c>
      <c r="D20" s="1" t="s">
        <v>19</v>
      </c>
    </row>
    <row r="21" spans="1:4" ht="60">
      <c r="A21" s="2" t="s">
        <v>20</v>
      </c>
      <c r="B21" s="2">
        <v>1.2</v>
      </c>
      <c r="C21" s="2" t="s">
        <v>16</v>
      </c>
      <c r="D21" s="1" t="s">
        <v>19</v>
      </c>
    </row>
    <row r="22" spans="1:4" ht="60">
      <c r="A22" s="2" t="s">
        <v>21</v>
      </c>
      <c r="B22" s="2">
        <v>1.7</v>
      </c>
      <c r="C22" s="2" t="s">
        <v>13</v>
      </c>
      <c r="D22" s="1" t="s">
        <v>19</v>
      </c>
    </row>
    <row r="23" spans="1:4" ht="60">
      <c r="A23" s="2" t="s">
        <v>22</v>
      </c>
      <c r="B23" s="2">
        <v>0.4</v>
      </c>
      <c r="C23" s="2" t="s">
        <v>13</v>
      </c>
      <c r="D23" s="1" t="s">
        <v>19</v>
      </c>
    </row>
    <row r="24" spans="1:4" ht="60">
      <c r="A24" s="2" t="s">
        <v>23</v>
      </c>
      <c r="B24" s="2">
        <v>3.2</v>
      </c>
      <c r="C24" s="2" t="s">
        <v>24</v>
      </c>
      <c r="D24" s="1" t="s">
        <v>19</v>
      </c>
    </row>
    <row r="25" spans="1:4" ht="60">
      <c r="A25" s="4" t="s">
        <v>25</v>
      </c>
      <c r="B25" s="4">
        <v>23.9</v>
      </c>
      <c r="C25" s="2" t="s">
        <v>26</v>
      </c>
      <c r="D25" s="1" t="s">
        <v>19</v>
      </c>
    </row>
    <row r="26" spans="1:4" ht="60">
      <c r="A26" s="2" t="s">
        <v>27</v>
      </c>
      <c r="B26" s="2">
        <v>2.9</v>
      </c>
      <c r="C26" s="2" t="s">
        <v>26</v>
      </c>
      <c r="D26" s="1" t="s">
        <v>19</v>
      </c>
    </row>
    <row r="27" spans="1:4" ht="60">
      <c r="A27" s="2" t="s">
        <v>28</v>
      </c>
      <c r="B27" s="2">
        <v>9.5</v>
      </c>
      <c r="C27" s="2" t="s">
        <v>26</v>
      </c>
      <c r="D27" s="1" t="s">
        <v>19</v>
      </c>
    </row>
    <row r="28" spans="1:4" ht="45">
      <c r="A28" s="4" t="s">
        <v>29</v>
      </c>
      <c r="B28" s="4">
        <v>361.5</v>
      </c>
      <c r="C28" s="2" t="s">
        <v>30</v>
      </c>
      <c r="D28" s="1" t="s">
        <v>19</v>
      </c>
    </row>
    <row r="29" spans="1:4" ht="60">
      <c r="A29" s="2" t="s">
        <v>31</v>
      </c>
      <c r="B29" s="2">
        <v>2.7</v>
      </c>
      <c r="C29" s="2" t="s">
        <v>32</v>
      </c>
      <c r="D29" s="1" t="s">
        <v>19</v>
      </c>
    </row>
    <row r="30" spans="1:4" ht="60">
      <c r="A30" s="2" t="s">
        <v>33</v>
      </c>
      <c r="B30" s="2">
        <v>1.8</v>
      </c>
      <c r="C30" s="2" t="s">
        <v>32</v>
      </c>
      <c r="D30" s="1" t="s">
        <v>19</v>
      </c>
    </row>
    <row r="31" spans="1:4" ht="60">
      <c r="A31" s="2" t="s">
        <v>34</v>
      </c>
      <c r="B31" s="2">
        <v>10.8</v>
      </c>
      <c r="C31" s="2" t="s">
        <v>35</v>
      </c>
      <c r="D31" s="1" t="s">
        <v>19</v>
      </c>
    </row>
    <row r="32" spans="1:4" ht="60">
      <c r="A32" s="2" t="s">
        <v>36</v>
      </c>
      <c r="B32" s="2">
        <v>6.2</v>
      </c>
      <c r="C32" s="2" t="s">
        <v>37</v>
      </c>
      <c r="D32" s="1" t="s">
        <v>19</v>
      </c>
    </row>
    <row r="33" spans="1:4" ht="60">
      <c r="A33" s="4" t="s">
        <v>38</v>
      </c>
      <c r="B33" s="4">
        <v>1152.4</v>
      </c>
      <c r="C33" s="2" t="s">
        <v>39</v>
      </c>
      <c r="D33" s="1" t="s">
        <v>19</v>
      </c>
    </row>
    <row r="34" spans="1:4" ht="60">
      <c r="A34" s="2" t="s">
        <v>40</v>
      </c>
      <c r="B34" s="2">
        <v>19.5</v>
      </c>
      <c r="C34" s="2" t="s">
        <v>41</v>
      </c>
      <c r="D34" s="1" t="s">
        <v>19</v>
      </c>
    </row>
    <row r="35" spans="1:4" ht="45">
      <c r="A35" s="2" t="s">
        <v>42</v>
      </c>
      <c r="B35" s="2">
        <v>2.2</v>
      </c>
      <c r="C35" s="2" t="s">
        <v>43</v>
      </c>
      <c r="D35" s="1" t="s">
        <v>19</v>
      </c>
    </row>
    <row r="36" spans="1:4" ht="45">
      <c r="A36" s="2" t="s">
        <v>44</v>
      </c>
      <c r="B36" s="2">
        <v>1.1</v>
      </c>
      <c r="C36" s="2" t="s">
        <v>45</v>
      </c>
      <c r="D36" s="1" t="s">
        <v>19</v>
      </c>
    </row>
    <row r="37" spans="1:4" ht="45">
      <c r="A37" s="2" t="s">
        <v>46</v>
      </c>
      <c r="B37" s="2">
        <v>25.9</v>
      </c>
      <c r="C37" s="2" t="s">
        <v>45</v>
      </c>
      <c r="D37" s="1" t="s">
        <v>19</v>
      </c>
    </row>
    <row r="38" spans="1:4" ht="45">
      <c r="A38" s="2" t="s">
        <v>47</v>
      </c>
      <c r="B38" s="2">
        <v>13.9</v>
      </c>
      <c r="C38" s="2" t="s">
        <v>48</v>
      </c>
      <c r="D38" s="1" t="s">
        <v>19</v>
      </c>
    </row>
    <row r="39" spans="1:4" ht="45">
      <c r="A39" s="2" t="s">
        <v>49</v>
      </c>
      <c r="B39" s="2">
        <v>13</v>
      </c>
      <c r="C39" s="2" t="s">
        <v>43</v>
      </c>
      <c r="D39" s="1" t="s">
        <v>19</v>
      </c>
    </row>
    <row r="40" spans="1:4" ht="45">
      <c r="A40" s="2" t="s">
        <v>50</v>
      </c>
      <c r="B40" s="2">
        <v>33</v>
      </c>
      <c r="C40" s="2" t="s">
        <v>43</v>
      </c>
      <c r="D40" s="1" t="s">
        <v>19</v>
      </c>
    </row>
    <row r="41" spans="1:4" ht="60">
      <c r="A41" s="2" t="s">
        <v>51</v>
      </c>
      <c r="B41" s="2">
        <v>63.7</v>
      </c>
      <c r="C41" s="2" t="s">
        <v>52</v>
      </c>
      <c r="D41" s="1" t="s">
        <v>19</v>
      </c>
    </row>
    <row r="42" spans="1:4" ht="60">
      <c r="A42" s="2" t="s">
        <v>53</v>
      </c>
      <c r="B42" s="2">
        <v>46.6</v>
      </c>
      <c r="C42" s="2" t="s">
        <v>54</v>
      </c>
      <c r="D42" s="1" t="s">
        <v>19</v>
      </c>
    </row>
    <row r="43" spans="1:4" ht="45">
      <c r="A43" s="2" t="s">
        <v>55</v>
      </c>
      <c r="B43" s="2">
        <v>2.3</v>
      </c>
      <c r="C43" s="2" t="s">
        <v>56</v>
      </c>
      <c r="D43" s="1" t="s">
        <v>19</v>
      </c>
    </row>
    <row r="44" spans="1:4" ht="45">
      <c r="A44" s="2" t="s">
        <v>57</v>
      </c>
      <c r="B44" s="2">
        <v>4.7</v>
      </c>
      <c r="C44" s="5" t="s">
        <v>56</v>
      </c>
      <c r="D44" s="1" t="s">
        <v>19</v>
      </c>
    </row>
    <row r="45" spans="1:4" ht="45">
      <c r="A45" s="2" t="s">
        <v>58</v>
      </c>
      <c r="B45" s="2">
        <v>17.2</v>
      </c>
      <c r="C45" s="2" t="s">
        <v>56</v>
      </c>
      <c r="D45" s="1" t="s">
        <v>19</v>
      </c>
    </row>
    <row r="46" spans="1:4" ht="45">
      <c r="A46" s="2" t="s">
        <v>59</v>
      </c>
      <c r="B46" s="2">
        <v>10.8</v>
      </c>
      <c r="C46" s="2" t="s">
        <v>60</v>
      </c>
      <c r="D46" s="1" t="s">
        <v>19</v>
      </c>
    </row>
    <row r="47" spans="1:4" ht="45">
      <c r="A47" s="2" t="s">
        <v>61</v>
      </c>
      <c r="B47" s="2">
        <v>15.9</v>
      </c>
      <c r="C47" s="2" t="s">
        <v>62</v>
      </c>
      <c r="D47" s="1" t="s">
        <v>19</v>
      </c>
    </row>
    <row r="48" spans="1:4" ht="60">
      <c r="A48" s="2" t="s">
        <v>63</v>
      </c>
      <c r="B48" s="2">
        <v>18.2</v>
      </c>
      <c r="C48" s="2" t="s">
        <v>64</v>
      </c>
      <c r="D48" s="1" t="s">
        <v>19</v>
      </c>
    </row>
    <row r="49" spans="1:4" ht="60">
      <c r="A49" s="2" t="s">
        <v>65</v>
      </c>
      <c r="B49" s="2">
        <v>3.1</v>
      </c>
      <c r="C49" s="2" t="s">
        <v>64</v>
      </c>
      <c r="D49" s="1" t="s">
        <v>19</v>
      </c>
    </row>
    <row r="50" spans="1:4" ht="60">
      <c r="A50" s="2" t="s">
        <v>66</v>
      </c>
      <c r="B50" s="2">
        <v>2.6</v>
      </c>
      <c r="C50" s="2" t="s">
        <v>64</v>
      </c>
      <c r="D50" s="1" t="s">
        <v>19</v>
      </c>
    </row>
    <row r="51" spans="1:4" ht="60">
      <c r="A51" s="2" t="s">
        <v>67</v>
      </c>
      <c r="B51" s="2">
        <v>1.2</v>
      </c>
      <c r="C51" s="2" t="s">
        <v>64</v>
      </c>
      <c r="D51" s="1" t="s">
        <v>19</v>
      </c>
    </row>
    <row r="52" spans="1:4" ht="60">
      <c r="A52" s="2" t="s">
        <v>68</v>
      </c>
      <c r="B52" s="2">
        <v>1.9</v>
      </c>
      <c r="C52" s="5" t="s">
        <v>64</v>
      </c>
      <c r="D52" s="1" t="s">
        <v>19</v>
      </c>
    </row>
    <row r="53" spans="1:4" ht="60">
      <c r="A53" s="5" t="s">
        <v>103</v>
      </c>
      <c r="B53" s="2">
        <v>1.4</v>
      </c>
      <c r="C53" s="5" t="s">
        <v>64</v>
      </c>
      <c r="D53" s="1" t="s">
        <v>19</v>
      </c>
    </row>
    <row r="54" spans="1:4" ht="60">
      <c r="A54" s="5" t="s">
        <v>71</v>
      </c>
      <c r="B54" s="2">
        <v>6.5</v>
      </c>
      <c r="C54" s="2" t="s">
        <v>64</v>
      </c>
      <c r="D54" s="1" t="s">
        <v>19</v>
      </c>
    </row>
    <row r="55" spans="1:4" ht="60">
      <c r="A55" s="2" t="s">
        <v>72</v>
      </c>
      <c r="B55" s="2">
        <v>3.8</v>
      </c>
      <c r="C55" s="2" t="s">
        <v>64</v>
      </c>
      <c r="D55" s="1" t="s">
        <v>19</v>
      </c>
    </row>
    <row r="56" spans="1:4" ht="60">
      <c r="A56" s="2" t="s">
        <v>73</v>
      </c>
      <c r="B56" s="2">
        <v>15.6</v>
      </c>
      <c r="C56" s="2" t="s">
        <v>64</v>
      </c>
      <c r="D56" s="1" t="s">
        <v>19</v>
      </c>
    </row>
    <row r="57" spans="1:4" ht="60">
      <c r="A57" s="2" t="s">
        <v>74</v>
      </c>
      <c r="B57" s="2">
        <v>4.8</v>
      </c>
      <c r="C57" s="2" t="s">
        <v>64</v>
      </c>
      <c r="D57" s="1" t="s">
        <v>19</v>
      </c>
    </row>
    <row r="58" spans="1:4" ht="60">
      <c r="A58" s="2" t="s">
        <v>75</v>
      </c>
      <c r="B58" s="2">
        <v>3.8</v>
      </c>
      <c r="C58" s="2" t="s">
        <v>64</v>
      </c>
      <c r="D58" s="1" t="s">
        <v>19</v>
      </c>
    </row>
    <row r="59" spans="1:4" ht="60">
      <c r="A59" s="5" t="s">
        <v>76</v>
      </c>
      <c r="B59" s="2">
        <v>5</v>
      </c>
      <c r="C59" s="5" t="s">
        <v>64</v>
      </c>
      <c r="D59" s="1" t="s">
        <v>19</v>
      </c>
    </row>
    <row r="60" spans="1:4" ht="60">
      <c r="A60" s="5" t="s">
        <v>104</v>
      </c>
      <c r="B60" s="2">
        <v>0.3</v>
      </c>
      <c r="C60" s="5" t="s">
        <v>64</v>
      </c>
      <c r="D60" s="1" t="s">
        <v>19</v>
      </c>
    </row>
    <row r="61" spans="1:4" ht="60">
      <c r="A61" s="5" t="s">
        <v>77</v>
      </c>
      <c r="B61" s="2">
        <v>11.2</v>
      </c>
      <c r="C61" s="5" t="s">
        <v>64</v>
      </c>
      <c r="D61" s="1" t="s">
        <v>19</v>
      </c>
    </row>
    <row r="62" spans="1:4" ht="60">
      <c r="A62" s="5" t="s">
        <v>109</v>
      </c>
      <c r="B62" s="2">
        <v>0.5</v>
      </c>
      <c r="C62" s="5" t="s">
        <v>64</v>
      </c>
      <c r="D62" s="1" t="s">
        <v>19</v>
      </c>
    </row>
    <row r="63" spans="1:4" ht="60">
      <c r="A63" s="5" t="s">
        <v>78</v>
      </c>
      <c r="B63" s="2">
        <v>16.8</v>
      </c>
      <c r="C63" s="2" t="s">
        <v>64</v>
      </c>
      <c r="D63" s="1" t="s">
        <v>19</v>
      </c>
    </row>
    <row r="64" spans="1:4" ht="60">
      <c r="A64" s="2" t="s">
        <v>79</v>
      </c>
      <c r="B64" s="2">
        <v>16.1</v>
      </c>
      <c r="C64" s="2" t="s">
        <v>64</v>
      </c>
      <c r="D64" s="1" t="s">
        <v>19</v>
      </c>
    </row>
    <row r="65" spans="1:4" ht="90">
      <c r="A65" s="5" t="s">
        <v>88</v>
      </c>
      <c r="B65" s="2">
        <v>1.4</v>
      </c>
      <c r="C65" s="5" t="s">
        <v>93</v>
      </c>
      <c r="D65" s="1" t="s">
        <v>19</v>
      </c>
    </row>
    <row r="66" spans="1:4" ht="75">
      <c r="A66" s="5" t="s">
        <v>89</v>
      </c>
      <c r="B66" s="2">
        <v>2.8</v>
      </c>
      <c r="C66" s="5" t="s">
        <v>94</v>
      </c>
      <c r="D66" s="1" t="s">
        <v>19</v>
      </c>
    </row>
    <row r="67" spans="1:4" ht="75">
      <c r="A67" s="5" t="s">
        <v>90</v>
      </c>
      <c r="B67" s="2">
        <v>0.16</v>
      </c>
      <c r="C67" s="5" t="s">
        <v>95</v>
      </c>
      <c r="D67" s="1" t="s">
        <v>19</v>
      </c>
    </row>
    <row r="68" spans="1:4" ht="90">
      <c r="A68" s="5" t="s">
        <v>91</v>
      </c>
      <c r="B68" s="2">
        <v>7.7</v>
      </c>
      <c r="C68" s="5" t="s">
        <v>96</v>
      </c>
      <c r="D68" s="1" t="s">
        <v>19</v>
      </c>
    </row>
    <row r="69" spans="1:4" ht="75">
      <c r="A69" s="5" t="s">
        <v>92</v>
      </c>
      <c r="B69" s="2">
        <v>1.7</v>
      </c>
      <c r="C69" s="5" t="s">
        <v>97</v>
      </c>
      <c r="D69" s="1" t="s">
        <v>19</v>
      </c>
    </row>
    <row r="70" spans="1:4" ht="105">
      <c r="A70" s="2" t="s">
        <v>80</v>
      </c>
      <c r="B70" s="2">
        <v>18.2</v>
      </c>
      <c r="C70" s="2" t="s">
        <v>81</v>
      </c>
      <c r="D70" s="1" t="s">
        <v>19</v>
      </c>
    </row>
    <row r="71" spans="1:4" ht="75">
      <c r="A71" s="2" t="s">
        <v>82</v>
      </c>
      <c r="B71" s="2">
        <v>1.8</v>
      </c>
      <c r="C71" s="2" t="s">
        <v>83</v>
      </c>
      <c r="D71" s="1" t="s">
        <v>19</v>
      </c>
    </row>
    <row r="72" spans="1:4" ht="90">
      <c r="A72" s="2" t="s">
        <v>84</v>
      </c>
      <c r="B72" s="2">
        <v>9.1</v>
      </c>
      <c r="C72" s="2" t="s">
        <v>85</v>
      </c>
      <c r="D72" s="1" t="s">
        <v>19</v>
      </c>
    </row>
    <row r="73" spans="1:4" ht="105">
      <c r="A73" s="2" t="s">
        <v>86</v>
      </c>
      <c r="B73" s="2">
        <v>1.6</v>
      </c>
      <c r="C73" s="2" t="s">
        <v>87</v>
      </c>
      <c r="D73" s="1" t="s">
        <v>19</v>
      </c>
    </row>
    <row r="74" spans="1:4" ht="15">
      <c r="A74" s="2" t="s">
        <v>70</v>
      </c>
      <c r="B74" s="2">
        <f>SUM(B7:B73)</f>
        <v>2111.5599999999995</v>
      </c>
      <c r="C74" s="2"/>
      <c r="D74" s="1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2023-03-15T08:27:10Z</dcterms:modified>
  <cp:category/>
  <cp:version/>
  <cp:contentType/>
  <cp:contentStatus/>
</cp:coreProperties>
</file>